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<sst xmlns="http://schemas.openxmlformats.org/spreadsheetml/2006/main" count="105" uniqueCount="48">
  <si>
    <t>АССОЦИАЦИЯ ДНП "СОСНОВЫЙ КРАЙ"</t>
  </si>
  <si>
    <t>Итого</t>
  </si>
  <si>
    <t>Номера участков</t>
  </si>
  <si>
    <t>Сумма долга</t>
  </si>
  <si>
    <t>20-21</t>
  </si>
  <si>
    <t>17/1</t>
  </si>
  <si>
    <t>17/2</t>
  </si>
  <si>
    <t>24/1</t>
  </si>
  <si>
    <t>45-46</t>
  </si>
  <si>
    <t>48-51</t>
  </si>
  <si>
    <t>57/1</t>
  </si>
  <si>
    <t>57/2</t>
  </si>
  <si>
    <t>58/1</t>
  </si>
  <si>
    <t>59/1</t>
  </si>
  <si>
    <t>59/2</t>
  </si>
  <si>
    <t>66/2</t>
  </si>
  <si>
    <t>85/2</t>
  </si>
  <si>
    <t>117/2</t>
  </si>
  <si>
    <t>Долги по взносам на 22.12.2016 г.</t>
  </si>
  <si>
    <t>в том числе целевой взнос - 1500,00, членские взносы - 7500,00</t>
  </si>
  <si>
    <t>62</t>
  </si>
  <si>
    <t>в том числе членские взносы - 1500,00</t>
  </si>
  <si>
    <t>в том числе членские взносы - 7500,00</t>
  </si>
  <si>
    <t>в том числе членские взносы - 3000,00</t>
  </si>
  <si>
    <t>в том числе членские взносы - 4500,00</t>
  </si>
  <si>
    <t>в том числе членские взносы - 6000,00</t>
  </si>
  <si>
    <t>26</t>
  </si>
  <si>
    <t>в том числе целевой взнос - 1500,00</t>
  </si>
  <si>
    <t>38</t>
  </si>
  <si>
    <t>114</t>
  </si>
  <si>
    <t>25</t>
  </si>
  <si>
    <t>в том числе членские взносы - 1500,01</t>
  </si>
  <si>
    <t>58/2</t>
  </si>
  <si>
    <t>в том числе целевой взнос - 1000,00, членские взносы - 6000,00</t>
  </si>
  <si>
    <t>в том числе целевой взнос - 1500,00, членские взносы - 4500,00</t>
  </si>
  <si>
    <t>54</t>
  </si>
  <si>
    <t>в том числе членские взносы - 3500,00</t>
  </si>
  <si>
    <t>71-72</t>
  </si>
  <si>
    <t>23</t>
  </si>
  <si>
    <t>64</t>
  </si>
  <si>
    <t>79</t>
  </si>
  <si>
    <t>120</t>
  </si>
  <si>
    <t>в том числе целевой взнос - 1500,00, членские взносы - 6300,00</t>
  </si>
  <si>
    <t>41</t>
  </si>
  <si>
    <t>в том числе целевой взнос - 1500,00, членские взносы - 1500,00</t>
  </si>
  <si>
    <t>104</t>
  </si>
  <si>
    <t>в том числе членские взносы - 1500</t>
  </si>
  <si>
    <t>в том числе членские взносы - 4000,00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</si>
</sst>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0"/>
      <name val="Bookman Old Style"/>
      <family val="1"/>
    </font>
    <font>
      <b/>
      <sz val="10"/>
      <color indexed="24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49" fontId="3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76"/>
  <sheetViews>
    <sheetView tabSelected="1" zoomScalePageLayoutView="0" workbookViewId="0" topLeftCell="A46">
      <selection activeCell="E76" sqref="E76"/>
    </sheetView>
  </sheetViews>
  <sheetFormatPr defaultColWidth="10.66015625" defaultRowHeight="11.25" outlineLevelRow="1"/>
  <cols>
    <col min="1" max="1" width="36.5" style="2" customWidth="1"/>
    <col min="2" max="2" width="18.83203125" style="1" customWidth="1"/>
    <col min="3" max="3" width="60.33203125" style="0" customWidth="1"/>
  </cols>
  <sheetData>
    <row r="1" spans="1:3" ht="12.75" customHeight="1">
      <c r="A1" s="14" t="s">
        <v>0</v>
      </c>
      <c r="B1" s="15"/>
      <c r="C1" s="15"/>
    </row>
    <row r="2" spans="1:3" ht="12.75" customHeight="1">
      <c r="A2" s="16" t="s">
        <v>18</v>
      </c>
      <c r="B2" s="17"/>
      <c r="C2" s="17"/>
    </row>
    <row r="3" spans="1:3" ht="12.75" customHeight="1">
      <c r="A3" s="5" t="s">
        <v>2</v>
      </c>
      <c r="B3" s="8" t="s">
        <v>3</v>
      </c>
      <c r="C3" s="9"/>
    </row>
    <row r="4" spans="1:3" ht="19.5" customHeight="1">
      <c r="A4" s="11">
        <v>1</v>
      </c>
      <c r="B4" s="12">
        <v>9000</v>
      </c>
      <c r="C4" s="13" t="s">
        <v>19</v>
      </c>
    </row>
    <row r="5" spans="1:3" ht="19.5" customHeight="1">
      <c r="A5" s="11">
        <v>5</v>
      </c>
      <c r="B5" s="12">
        <v>9000</v>
      </c>
      <c r="C5" s="13" t="s">
        <v>19</v>
      </c>
    </row>
    <row r="6" spans="1:3" ht="19.5" customHeight="1" outlineLevel="1">
      <c r="A6" s="6">
        <v>6</v>
      </c>
      <c r="B6" s="7">
        <v>6000</v>
      </c>
      <c r="C6" s="10" t="s">
        <v>34</v>
      </c>
    </row>
    <row r="7" spans="1:3" ht="19.5" customHeight="1" outlineLevel="1">
      <c r="A7" s="6">
        <v>7</v>
      </c>
      <c r="B7" s="7">
        <v>6000</v>
      </c>
      <c r="C7" s="10" t="s">
        <v>34</v>
      </c>
    </row>
    <row r="8" spans="1:3" ht="19.5" customHeight="1" outlineLevel="1">
      <c r="A8" s="6" t="s">
        <v>5</v>
      </c>
      <c r="B8" s="7">
        <v>3000</v>
      </c>
      <c r="C8" s="10" t="s">
        <v>23</v>
      </c>
    </row>
    <row r="9" spans="1:3" ht="19.5" customHeight="1" outlineLevel="1">
      <c r="A9" s="11" t="s">
        <v>6</v>
      </c>
      <c r="B9" s="12">
        <v>9000</v>
      </c>
      <c r="C9" s="13" t="s">
        <v>19</v>
      </c>
    </row>
    <row r="10" spans="1:3" ht="19.5" customHeight="1" outlineLevel="1">
      <c r="A10" s="6">
        <v>18</v>
      </c>
      <c r="B10" s="7">
        <v>4500</v>
      </c>
      <c r="C10" s="10" t="s">
        <v>24</v>
      </c>
    </row>
    <row r="11" spans="1:3" ht="19.5" customHeight="1" outlineLevel="1">
      <c r="A11" s="11" t="s">
        <v>4</v>
      </c>
      <c r="B11" s="12">
        <v>9000</v>
      </c>
      <c r="C11" s="13" t="s">
        <v>19</v>
      </c>
    </row>
    <row r="12" spans="1:3" ht="19.5" customHeight="1" outlineLevel="1">
      <c r="A12" s="6">
        <v>22</v>
      </c>
      <c r="B12" s="7">
        <v>4500</v>
      </c>
      <c r="C12" s="10" t="s">
        <v>24</v>
      </c>
    </row>
    <row r="13" spans="1:3" ht="19.5" customHeight="1" outlineLevel="1">
      <c r="A13" s="6" t="s">
        <v>38</v>
      </c>
      <c r="B13" s="7">
        <v>1500</v>
      </c>
      <c r="C13" s="10" t="s">
        <v>21</v>
      </c>
    </row>
    <row r="14" spans="1:3" ht="19.5" customHeight="1" outlineLevel="1">
      <c r="A14" s="11" t="s">
        <v>7</v>
      </c>
      <c r="B14" s="12">
        <v>9000</v>
      </c>
      <c r="C14" s="13" t="s">
        <v>19</v>
      </c>
    </row>
    <row r="15" spans="1:3" ht="19.5" customHeight="1" outlineLevel="1">
      <c r="A15" s="6" t="s">
        <v>30</v>
      </c>
      <c r="B15" s="7">
        <v>1500</v>
      </c>
      <c r="C15" s="10" t="s">
        <v>21</v>
      </c>
    </row>
    <row r="16" spans="1:3" ht="19.5" customHeight="1" outlineLevel="1">
      <c r="A16" s="6" t="s">
        <v>26</v>
      </c>
      <c r="B16" s="7">
        <v>1500</v>
      </c>
      <c r="C16" s="10" t="s">
        <v>21</v>
      </c>
    </row>
    <row r="17" spans="1:3" ht="19.5" customHeight="1" outlineLevel="1">
      <c r="A17" s="6">
        <v>31</v>
      </c>
      <c r="B17" s="7">
        <v>6000</v>
      </c>
      <c r="C17" s="10" t="s">
        <v>25</v>
      </c>
    </row>
    <row r="18" spans="1:3" ht="19.5" customHeight="1" outlineLevel="1">
      <c r="A18" s="11">
        <v>32</v>
      </c>
      <c r="B18" s="12">
        <v>9000</v>
      </c>
      <c r="C18" s="13" t="s">
        <v>19</v>
      </c>
    </row>
    <row r="19" spans="1:3" ht="19.5" customHeight="1" outlineLevel="1">
      <c r="A19" s="6">
        <v>33</v>
      </c>
      <c r="B19" s="7">
        <v>3000</v>
      </c>
      <c r="C19" s="10" t="s">
        <v>23</v>
      </c>
    </row>
    <row r="20" spans="1:3" ht="19.5" customHeight="1" outlineLevel="1">
      <c r="A20" s="6">
        <v>34</v>
      </c>
      <c r="B20" s="7">
        <v>1500</v>
      </c>
      <c r="C20" s="10" t="s">
        <v>23</v>
      </c>
    </row>
    <row r="21" spans="1:3" ht="19.5" customHeight="1" outlineLevel="1">
      <c r="A21" s="6">
        <v>35</v>
      </c>
      <c r="B21" s="7">
        <v>3000</v>
      </c>
      <c r="C21" s="10" t="s">
        <v>31</v>
      </c>
    </row>
    <row r="22" spans="1:3" ht="19.5" customHeight="1" outlineLevel="1">
      <c r="A22" s="11">
        <v>37</v>
      </c>
      <c r="B22" s="12">
        <v>9000</v>
      </c>
      <c r="C22" s="13" t="s">
        <v>19</v>
      </c>
    </row>
    <row r="23" spans="1:3" ht="19.5" customHeight="1" outlineLevel="1">
      <c r="A23" s="6" t="s">
        <v>28</v>
      </c>
      <c r="B23" s="7">
        <v>1500</v>
      </c>
      <c r="C23" s="10" t="s">
        <v>21</v>
      </c>
    </row>
    <row r="24" spans="1:3" ht="19.5" customHeight="1" outlineLevel="1">
      <c r="A24" s="11">
        <v>39</v>
      </c>
      <c r="B24" s="12">
        <v>9000</v>
      </c>
      <c r="C24" s="13" t="s">
        <v>19</v>
      </c>
    </row>
    <row r="25" spans="1:3" ht="19.5" customHeight="1" outlineLevel="1">
      <c r="A25" s="6" t="s">
        <v>43</v>
      </c>
      <c r="B25" s="7">
        <v>1500</v>
      </c>
      <c r="C25" s="10" t="s">
        <v>21</v>
      </c>
    </row>
    <row r="26" spans="1:3" ht="19.5" customHeight="1" outlineLevel="1">
      <c r="A26" s="6" t="s">
        <v>8</v>
      </c>
      <c r="B26" s="7">
        <v>3000</v>
      </c>
      <c r="C26" s="10" t="s">
        <v>44</v>
      </c>
    </row>
    <row r="27" spans="1:3" ht="19.5" customHeight="1" outlineLevel="1">
      <c r="A27" s="6" t="s">
        <v>9</v>
      </c>
      <c r="B27" s="7">
        <v>3000</v>
      </c>
      <c r="C27" s="10" t="s">
        <v>23</v>
      </c>
    </row>
    <row r="28" spans="1:3" ht="19.5" customHeight="1" outlineLevel="1">
      <c r="A28" s="6">
        <v>52</v>
      </c>
      <c r="B28" s="7">
        <v>7800</v>
      </c>
      <c r="C28" s="10" t="s">
        <v>42</v>
      </c>
    </row>
    <row r="29" spans="1:3" ht="19.5" customHeight="1" outlineLevel="1">
      <c r="A29" s="6">
        <v>53</v>
      </c>
      <c r="B29" s="7">
        <v>4500</v>
      </c>
      <c r="C29" s="10" t="s">
        <v>24</v>
      </c>
    </row>
    <row r="30" spans="1:3" ht="19.5" customHeight="1" outlineLevel="1">
      <c r="A30" s="6" t="s">
        <v>35</v>
      </c>
      <c r="B30" s="7">
        <v>1500</v>
      </c>
      <c r="C30" s="10" t="s">
        <v>21</v>
      </c>
    </row>
    <row r="31" spans="1:3" ht="19.5" customHeight="1" outlineLevel="1">
      <c r="A31" s="6">
        <v>55</v>
      </c>
      <c r="B31" s="7">
        <v>7500</v>
      </c>
      <c r="C31" s="10" t="s">
        <v>22</v>
      </c>
    </row>
    <row r="32" spans="1:3" ht="19.5" customHeight="1" outlineLevel="1">
      <c r="A32" s="11">
        <v>56</v>
      </c>
      <c r="B32" s="12">
        <v>9000</v>
      </c>
      <c r="C32" s="13" t="s">
        <v>19</v>
      </c>
    </row>
    <row r="33" spans="1:3" ht="19.5" customHeight="1" outlineLevel="1">
      <c r="A33" s="6" t="s">
        <v>10</v>
      </c>
      <c r="B33" s="7">
        <v>3000</v>
      </c>
      <c r="C33" s="10" t="s">
        <v>23</v>
      </c>
    </row>
    <row r="34" spans="1:3" ht="19.5" customHeight="1" outlineLevel="1">
      <c r="A34" s="6" t="s">
        <v>11</v>
      </c>
      <c r="B34" s="7">
        <v>3000</v>
      </c>
      <c r="C34" s="10" t="s">
        <v>44</v>
      </c>
    </row>
    <row r="35" spans="1:3" ht="19.5" customHeight="1" outlineLevel="1">
      <c r="A35" s="11" t="s">
        <v>12</v>
      </c>
      <c r="B35" s="12">
        <v>9000</v>
      </c>
      <c r="C35" s="13" t="s">
        <v>19</v>
      </c>
    </row>
    <row r="36" spans="1:3" ht="19.5" customHeight="1" outlineLevel="1">
      <c r="A36" s="6" t="s">
        <v>32</v>
      </c>
      <c r="B36" s="7">
        <v>1500</v>
      </c>
      <c r="C36" s="10" t="s">
        <v>21</v>
      </c>
    </row>
    <row r="37" spans="1:3" ht="19.5" customHeight="1" outlineLevel="1">
      <c r="A37" s="6" t="s">
        <v>13</v>
      </c>
      <c r="B37" s="7">
        <v>1500</v>
      </c>
      <c r="C37" s="10" t="s">
        <v>27</v>
      </c>
    </row>
    <row r="38" spans="1:3" ht="19.5" customHeight="1" outlineLevel="1">
      <c r="A38" s="11" t="s">
        <v>14</v>
      </c>
      <c r="B38" s="12">
        <v>9000</v>
      </c>
      <c r="C38" s="13" t="s">
        <v>19</v>
      </c>
    </row>
    <row r="39" spans="1:3" ht="19.5" customHeight="1" outlineLevel="1">
      <c r="A39" s="6">
        <v>60</v>
      </c>
      <c r="B39" s="7">
        <v>3000</v>
      </c>
      <c r="C39" s="10" t="s">
        <v>23</v>
      </c>
    </row>
    <row r="40" spans="1:3" ht="19.5" customHeight="1" outlineLevel="1">
      <c r="A40" s="11">
        <v>61</v>
      </c>
      <c r="B40" s="12">
        <v>9000</v>
      </c>
      <c r="C40" s="13" t="s">
        <v>19</v>
      </c>
    </row>
    <row r="41" spans="1:3" ht="19.5" customHeight="1" outlineLevel="1">
      <c r="A41" s="6" t="s">
        <v>20</v>
      </c>
      <c r="B41" s="7">
        <v>1500</v>
      </c>
      <c r="C41" s="10" t="s">
        <v>21</v>
      </c>
    </row>
    <row r="42" spans="1:3" ht="19.5" customHeight="1" outlineLevel="1">
      <c r="A42" s="11">
        <v>63</v>
      </c>
      <c r="B42" s="12">
        <v>9000</v>
      </c>
      <c r="C42" s="13" t="s">
        <v>19</v>
      </c>
    </row>
    <row r="43" spans="1:3" ht="19.5" customHeight="1" outlineLevel="1">
      <c r="A43" s="6" t="s">
        <v>39</v>
      </c>
      <c r="B43" s="7">
        <v>1500</v>
      </c>
      <c r="C43" s="10" t="s">
        <v>27</v>
      </c>
    </row>
    <row r="44" spans="1:3" ht="19.5" customHeight="1" outlineLevel="1">
      <c r="A44" s="6">
        <v>65</v>
      </c>
      <c r="B44" s="7">
        <v>3000</v>
      </c>
      <c r="C44" s="10" t="s">
        <v>23</v>
      </c>
    </row>
    <row r="45" spans="1:3" ht="19.5" customHeight="1" outlineLevel="1">
      <c r="A45" s="11" t="s">
        <v>15</v>
      </c>
      <c r="B45" s="12">
        <v>9000</v>
      </c>
      <c r="C45" s="13" t="s">
        <v>19</v>
      </c>
    </row>
    <row r="46" spans="1:3" ht="19.5" customHeight="1" outlineLevel="1">
      <c r="A46" s="11">
        <v>67</v>
      </c>
      <c r="B46" s="12">
        <v>9000</v>
      </c>
      <c r="C46" s="13" t="s">
        <v>19</v>
      </c>
    </row>
    <row r="47" spans="1:3" ht="19.5" customHeight="1" outlineLevel="1">
      <c r="A47" s="6">
        <v>68</v>
      </c>
      <c r="B47" s="7">
        <v>3000</v>
      </c>
      <c r="C47" s="10" t="s">
        <v>23</v>
      </c>
    </row>
    <row r="48" spans="1:3" ht="19.5" customHeight="1" outlineLevel="1">
      <c r="A48" s="6" t="s">
        <v>37</v>
      </c>
      <c r="B48" s="7">
        <v>1500</v>
      </c>
      <c r="C48" s="10" t="s">
        <v>21</v>
      </c>
    </row>
    <row r="49" spans="1:3" ht="19.5" customHeight="1" outlineLevel="1">
      <c r="A49" s="6">
        <v>73</v>
      </c>
      <c r="B49" s="7">
        <v>3000</v>
      </c>
      <c r="C49" s="10" t="s">
        <v>23</v>
      </c>
    </row>
    <row r="50" spans="1:3" ht="19.5" customHeight="1" outlineLevel="1">
      <c r="A50" s="6">
        <v>74</v>
      </c>
      <c r="B50" s="7">
        <v>1500</v>
      </c>
      <c r="C50" s="10" t="s">
        <v>21</v>
      </c>
    </row>
    <row r="51" spans="1:3" ht="19.5" customHeight="1" outlineLevel="1">
      <c r="A51" s="6" t="s">
        <v>40</v>
      </c>
      <c r="B51" s="7">
        <v>1500</v>
      </c>
      <c r="C51" s="10" t="s">
        <v>21</v>
      </c>
    </row>
    <row r="52" spans="1:3" ht="19.5" customHeight="1" outlineLevel="1">
      <c r="A52" s="11">
        <v>80</v>
      </c>
      <c r="B52" s="12">
        <v>9000</v>
      </c>
      <c r="C52" s="13" t="s">
        <v>19</v>
      </c>
    </row>
    <row r="53" spans="1:3" ht="19.5" customHeight="1" outlineLevel="1">
      <c r="A53" s="11">
        <v>81</v>
      </c>
      <c r="B53" s="12">
        <v>9000</v>
      </c>
      <c r="C53" s="13" t="s">
        <v>19</v>
      </c>
    </row>
    <row r="54" spans="1:3" ht="19.5" customHeight="1" outlineLevel="1">
      <c r="A54" s="11">
        <v>82</v>
      </c>
      <c r="B54" s="12">
        <v>9000</v>
      </c>
      <c r="C54" s="13" t="s">
        <v>19</v>
      </c>
    </row>
    <row r="55" spans="1:3" ht="19.5" customHeight="1" outlineLevel="1">
      <c r="A55" s="6" t="s">
        <v>16</v>
      </c>
      <c r="B55" s="7">
        <v>1500</v>
      </c>
      <c r="C55" s="10" t="s">
        <v>27</v>
      </c>
    </row>
    <row r="56" spans="1:3" ht="19.5" customHeight="1" outlineLevel="1">
      <c r="A56" s="6">
        <v>89</v>
      </c>
      <c r="B56" s="7">
        <v>6000</v>
      </c>
      <c r="C56" s="10" t="s">
        <v>34</v>
      </c>
    </row>
    <row r="57" spans="1:3" ht="19.5" customHeight="1" outlineLevel="1">
      <c r="A57" s="6">
        <v>91</v>
      </c>
      <c r="B57" s="7">
        <v>4500</v>
      </c>
      <c r="C57" s="10" t="s">
        <v>24</v>
      </c>
    </row>
    <row r="58" spans="1:3" ht="19.5" customHeight="1" outlineLevel="1">
      <c r="A58" s="11">
        <v>94</v>
      </c>
      <c r="B58" s="12">
        <v>9000</v>
      </c>
      <c r="C58" s="13" t="s">
        <v>19</v>
      </c>
    </row>
    <row r="59" spans="1:3" ht="19.5" customHeight="1" outlineLevel="1">
      <c r="A59" s="6">
        <v>95</v>
      </c>
      <c r="B59" s="7">
        <v>3500</v>
      </c>
      <c r="C59" s="10" t="s">
        <v>36</v>
      </c>
    </row>
    <row r="60" spans="1:3" ht="19.5" customHeight="1" outlineLevel="1">
      <c r="A60" s="11">
        <v>97</v>
      </c>
      <c r="B60" s="12">
        <v>9000</v>
      </c>
      <c r="C60" s="13" t="s">
        <v>19</v>
      </c>
    </row>
    <row r="61" spans="1:3" ht="19.5" customHeight="1" outlineLevel="1">
      <c r="A61" s="11">
        <v>100</v>
      </c>
      <c r="B61" s="12">
        <v>9000</v>
      </c>
      <c r="C61" s="13" t="s">
        <v>19</v>
      </c>
    </row>
    <row r="62" spans="1:3" ht="19.5" customHeight="1" outlineLevel="1">
      <c r="A62" s="6">
        <v>102</v>
      </c>
      <c r="B62" s="7">
        <v>3000</v>
      </c>
      <c r="C62" s="10" t="s">
        <v>23</v>
      </c>
    </row>
    <row r="63" spans="1:3" ht="19.5" customHeight="1" outlineLevel="1">
      <c r="A63" s="6">
        <v>103</v>
      </c>
      <c r="B63" s="7">
        <v>4000</v>
      </c>
      <c r="C63" s="10" t="s">
        <v>47</v>
      </c>
    </row>
    <row r="64" spans="1:3" ht="19.5" customHeight="1" outlineLevel="1">
      <c r="A64" s="6" t="s">
        <v>45</v>
      </c>
      <c r="B64" s="7">
        <v>1500</v>
      </c>
      <c r="C64" s="10" t="s">
        <v>46</v>
      </c>
    </row>
    <row r="65" spans="1:3" ht="19.5" customHeight="1" outlineLevel="1">
      <c r="A65" s="6">
        <v>106</v>
      </c>
      <c r="B65" s="7">
        <v>7000</v>
      </c>
      <c r="C65" s="10" t="s">
        <v>33</v>
      </c>
    </row>
    <row r="66" spans="1:3" ht="19.5" customHeight="1" outlineLevel="1">
      <c r="A66" s="11">
        <v>107</v>
      </c>
      <c r="B66" s="12">
        <v>9000</v>
      </c>
      <c r="C66" s="13" t="s">
        <v>19</v>
      </c>
    </row>
    <row r="67" spans="1:3" ht="19.5" customHeight="1" outlineLevel="1">
      <c r="A67" s="11">
        <v>108</v>
      </c>
      <c r="B67" s="12">
        <v>9000</v>
      </c>
      <c r="C67" s="13" t="s">
        <v>19</v>
      </c>
    </row>
    <row r="68" spans="1:3" ht="19.5" customHeight="1" outlineLevel="1">
      <c r="A68" s="11">
        <v>109</v>
      </c>
      <c r="B68" s="12">
        <v>9000</v>
      </c>
      <c r="C68" s="13" t="s">
        <v>19</v>
      </c>
    </row>
    <row r="69" spans="1:3" ht="19.5" customHeight="1" outlineLevel="1">
      <c r="A69" s="11">
        <v>110</v>
      </c>
      <c r="B69" s="12">
        <v>9000</v>
      </c>
      <c r="C69" s="13" t="s">
        <v>19</v>
      </c>
    </row>
    <row r="70" spans="1:3" ht="19.5" customHeight="1" outlineLevel="1">
      <c r="A70" s="6">
        <v>113</v>
      </c>
      <c r="B70" s="7">
        <v>4500</v>
      </c>
      <c r="C70" s="10" t="s">
        <v>24</v>
      </c>
    </row>
    <row r="71" spans="1:3" ht="19.5" customHeight="1" outlineLevel="1">
      <c r="A71" s="6" t="s">
        <v>29</v>
      </c>
      <c r="B71" s="7">
        <v>1500</v>
      </c>
      <c r="C71" s="10" t="s">
        <v>21</v>
      </c>
    </row>
    <row r="72" spans="1:3" ht="19.5" customHeight="1" outlineLevel="1">
      <c r="A72" s="11">
        <v>116</v>
      </c>
      <c r="B72" s="12">
        <v>9000</v>
      </c>
      <c r="C72" s="13" t="s">
        <v>19</v>
      </c>
    </row>
    <row r="73" spans="1:3" ht="19.5" customHeight="1" outlineLevel="1">
      <c r="A73" s="6" t="s">
        <v>17</v>
      </c>
      <c r="B73" s="7">
        <v>4500</v>
      </c>
      <c r="C73" s="10" t="s">
        <v>24</v>
      </c>
    </row>
    <row r="74" spans="1:3" ht="19.5" customHeight="1" outlineLevel="1">
      <c r="A74" s="6">
        <v>118</v>
      </c>
      <c r="B74" s="7">
        <v>3000</v>
      </c>
      <c r="C74" s="10" t="s">
        <v>23</v>
      </c>
    </row>
    <row r="75" spans="1:3" ht="19.5" customHeight="1" outlineLevel="1">
      <c r="A75" s="6" t="s">
        <v>41</v>
      </c>
      <c r="B75" s="7">
        <v>1500</v>
      </c>
      <c r="C75" s="10" t="s">
        <v>21</v>
      </c>
    </row>
    <row r="76" spans="1:2" ht="12.75" customHeight="1">
      <c r="A76" s="3" t="s">
        <v>1</v>
      </c>
      <c r="B76" s="4">
        <f>SUM(B4:B75)</f>
        <v>380800</v>
      </c>
    </row>
  </sheetData>
  <sheetProtection/>
  <mergeCells count="2">
    <mergeCell ref="A1:C1"/>
    <mergeCell ref="A2:C2"/>
  </mergeCells>
  <printOptions/>
  <pageMargins left="0.19685039370078738" right="0.19685039370078738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2016-12-05T13:14:46Z</cp:lastPrinted>
  <dcterms:created xsi:type="dcterms:W3CDTF">2016-12-05T13:14:46Z</dcterms:created>
  <dcterms:modified xsi:type="dcterms:W3CDTF">2016-12-23T08:50:44Z</dcterms:modified>
  <cp:category/>
  <cp:version/>
  <cp:contentType/>
  <cp:contentStatus/>
  <cp:revision>1</cp:revision>
</cp:coreProperties>
</file>